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<sst xmlns="http://schemas.openxmlformats.org/spreadsheetml/2006/main" count="872" uniqueCount="872">
  <si>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</si>
  <si>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特定医療法人社団 勝木会 やわたメディカルセンター</t>
  </si>
  <si>
    <t>〒923-8551　小松市八幡イ１２番地７</t>
  </si>
  <si>
    <t>病棟の建築時期と構造</t>
  </si>
  <si>
    <t>建物情報＼病棟名</t>
  </si>
  <si>
    <t>3階病棟</t>
  </si>
  <si>
    <t>4階病棟</t>
  </si>
  <si>
    <t>5階病棟</t>
  </si>
  <si>
    <t>6階病棟</t>
  </si>
  <si>
    <t>様式１病院病棟票(1)</t>
  </si>
  <si>
    <t>建築時期</t>
  </si>
  <si>
    <t>2001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</si>
  <si>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</si>
  <si>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</si>
  <si>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</si>
  <si>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</si>
  <si>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</si>
  <si>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</si>
  <si>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</si>
  <si>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</si>
  <si>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</si>
  <si>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</si>
  <si>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</si>
  <si>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</si>
  <si>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</si>
  <si>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</si>
  <si>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</si>
  <si>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</si>
  <si>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</si>
  <si>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</si>
  <si>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</si>
  <si>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</si>
  <si>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</si>
  <si>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</si>
  <si>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</si>
  <si>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</si>
  <si>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</si>
  <si>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</si>
  <si>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</si>
  <si>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</si>
  <si>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</si>
  <si>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</si>
  <si>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</si>
  <si>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</si>
  <si>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</si>
  <si>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</si>
  <si>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</si>
  <si>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</si>
  <si>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</si>
  <si>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</si>
  <si>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</si>
  <si>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</si>
  <si>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</si>
  <si>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</si>
  <si>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</si>
  <si>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</si>
  <si>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</si>
  <si>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</si>
  <si>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</si>
  <si>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</si>
  <si>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</si>
  <si>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</si>
  <si>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</si>
  <si>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</si>
  <si>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</si>
  <si>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</si>
  <si>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</si>
  <si>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</si>
  <si>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</si>
  <si>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</si>
  <si>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</si>
  <si>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</si>
  <si>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</si>
  <si>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</si>
  <si>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</si>
  <si>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</si>
  <si>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</si>
  <si>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</si>
  <si>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</si>
  <si>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</si>
  <si>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</si>
  <si>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</si>
  <si>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</si>
  <si>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</si>
  <si>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</si>
  <si>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</si>
  <si>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</si>
  <si>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</si>
  <si>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</si>
  <si>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</si>
  <si>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</si>
  <si>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</si>
  <si>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</si>
  <si>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</si>
  <si>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</si>
  <si>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</si>
  <si>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</si>
  <si>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</si>
  <si>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</si>
  <si>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</si>
  <si>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</si>
  <si>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</si>
  <si>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</si>
  <si>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整形外科</t>
  </si>
  <si>
    <t>様式１病院施設票(43)-1</t>
  </si>
  <si>
    <t>複数ある場合、上位３つ</t>
  </si>
  <si>
    <t>循環器内科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</si>
  <si>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</si>
  <si>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</si>
  <si>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</si>
  <si>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</si>
  <si>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</si>
  <si>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</si>
  <si>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</si>
  <si>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</si>
  <si>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地域包括ケア病棟入院料２</t>
  </si>
  <si>
    <t>急性期一般入院料１</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</si>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</sst>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54</v>
      </c>
      <c r="N104" s="221">
        <v>52</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54</v>
      </c>
      <c r="N106" s="221">
        <v>52</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54</v>
      </c>
      <c r="N107" s="221">
        <v>52</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103</v>
      </c>
      <c r="N120" s="224" t="s">
        <v>38</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38</v>
      </c>
      <c r="M121" s="179" t="s">
        <v>108</v>
      </c>
      <c r="N121" s="224" t="s">
        <v>38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106</v>
      </c>
      <c r="N122" s="224" t="s">
        <v>38</v>
      </c>
      <c r="O122" s="224" t="s">
        <v>103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44</v>
      </c>
      <c r="M131" s="179">
        <v>54</v>
      </c>
      <c r="N131" s="224">
        <v>52</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8.2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19</v>
      </c>
      <c r="M186" s="181">
        <v>23</v>
      </c>
      <c r="N186" s="229">
        <v>28</v>
      </c>
      <c r="O186" s="229">
        <v>26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v>
      </c>
      <c r="M187" s="181">
        <v>1</v>
      </c>
      <c r="N187" s="229">
        <v>2.3</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3</v>
      </c>
      <c r="M188" s="181">
        <v>1</v>
      </c>
      <c r="N188" s="229">
        <v>1</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4</v>
      </c>
      <c r="N190" s="229">
        <v>5</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1.7</v>
      </c>
      <c r="M191" s="181">
        <v>1.5</v>
      </c>
      <c r="N191" s="229">
        <v>2.5</v>
      </c>
      <c r="O191" s="229">
        <v>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13</v>
      </c>
      <c r="M194" s="181">
        <v>10</v>
      </c>
      <c r="N194" s="229">
        <v>12</v>
      </c>
      <c r="O194" s="229">
        <v>7</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0.8</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7</v>
      </c>
      <c r="M196" s="181">
        <v>1</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6</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0.3</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2</v>
      </c>
      <c r="O200" s="229">
        <v>2</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11</v>
      </c>
      <c r="M216" s="239">
        <v>21</v>
      </c>
      <c r="N216" s="239">
        <v>18</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4.1</v>
      </c>
      <c r="N217" s="199">
        <v>0.4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3</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4</v>
      </c>
      <c r="N219" s="199">
        <v>0.8</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1</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3</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5</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3</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250</v>
      </c>
      <c r="M314" s="289">
        <v>1201</v>
      </c>
      <c r="N314" s="193">
        <v>1383</v>
      </c>
      <c r="O314" s="193">
        <v>1669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249</v>
      </c>
      <c r="M315" s="181">
        <v>974</v>
      </c>
      <c r="N315" s="292">
        <v>789</v>
      </c>
      <c r="O315" s="292">
        <v>779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v>
      </c>
      <c r="M316" s="181">
        <v>225</v>
      </c>
      <c r="N316" s="181">
        <v>345</v>
      </c>
      <c r="O316" s="181">
        <v>283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2</v>
      </c>
      <c r="N317" s="181">
        <v>249</v>
      </c>
      <c r="O317" s="181">
        <v>607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15491</v>
      </c>
      <c r="M318" s="181">
        <v>17978</v>
      </c>
      <c r="N318" s="181">
        <v>16202</v>
      </c>
      <c r="O318" s="181">
        <v>14542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249</v>
      </c>
      <c r="M319" s="181">
        <v>1195</v>
      </c>
      <c r="N319" s="181">
        <v>1385</v>
      </c>
      <c r="O319" s="181">
        <v>1670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250</v>
      </c>
      <c r="M327" s="181">
        <v>1201</v>
      </c>
      <c r="N327" s="181">
        <v>1383</v>
      </c>
      <c r="O327" s="181">
        <v>1669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127</v>
      </c>
      <c r="M328" s="181">
        <v>535</v>
      </c>
      <c r="N328" s="181">
        <v>28</v>
      </c>
      <c r="O328" s="181">
        <v>70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v>
      </c>
      <c r="M329" s="181">
        <v>574</v>
      </c>
      <c r="N329" s="181">
        <v>1312</v>
      </c>
      <c r="O329" s="181">
        <v>1449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121</v>
      </c>
      <c r="M330" s="181">
        <v>83</v>
      </c>
      <c r="N330" s="181">
        <v>17</v>
      </c>
      <c r="O330" s="181">
        <v>87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9</v>
      </c>
      <c r="N331" s="181">
        <v>26</v>
      </c>
      <c r="O331" s="181">
        <v>63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249</v>
      </c>
      <c r="M335" s="181">
        <v>1195</v>
      </c>
      <c r="N335" s="181">
        <v>1385</v>
      </c>
      <c r="O335" s="181">
        <v>1670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16</v>
      </c>
      <c r="M336" s="181">
        <v>11</v>
      </c>
      <c r="N336" s="181">
        <v>575</v>
      </c>
      <c r="O336" s="181">
        <v>158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161</v>
      </c>
      <c r="M337" s="181">
        <v>1086</v>
      </c>
      <c r="N337" s="181">
        <v>783</v>
      </c>
      <c r="O337" s="181">
        <v>1339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19</v>
      </c>
      <c r="M338" s="181">
        <v>24</v>
      </c>
      <c r="N338" s="181">
        <v>19</v>
      </c>
      <c r="O338" s="181">
        <v>33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13</v>
      </c>
      <c r="M339" s="181">
        <v>16</v>
      </c>
      <c r="N339" s="181">
        <v>0</v>
      </c>
      <c r="O339" s="181">
        <v>11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13</v>
      </c>
      <c r="M340" s="181">
        <v>24</v>
      </c>
      <c r="N340" s="181">
        <v>3</v>
      </c>
      <c r="O340" s="181">
        <v>22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26</v>
      </c>
      <c r="M342" s="181">
        <v>29</v>
      </c>
      <c r="N342" s="181">
        <v>0</v>
      </c>
      <c r="O342" s="181">
        <v>59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1</v>
      </c>
      <c r="M343" s="181">
        <v>5</v>
      </c>
      <c r="N343" s="181">
        <v>5</v>
      </c>
      <c r="O343" s="181">
        <v>48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233</v>
      </c>
      <c r="M352" s="181">
        <v>1184</v>
      </c>
      <c r="N352" s="229">
        <v>810</v>
      </c>
      <c r="O352" s="229">
        <v>1512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197</v>
      </c>
      <c r="M353" s="181">
        <v>1137</v>
      </c>
      <c r="N353" s="229">
        <v>800</v>
      </c>
      <c r="O353" s="229">
        <v>1466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9</v>
      </c>
      <c r="N354" s="229">
        <v>1</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38</v>
      </c>
      <c r="N355" s="229">
        <v>9</v>
      </c>
      <c r="O355" s="229">
        <v>41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19</v>
      </c>
      <c r="M389" s="263" t="s">
        <v>19</v>
      </c>
      <c r="N389" s="263" t="s">
        <v>17</v>
      </c>
      <c r="O389" s="263" t="s">
        <v>17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1794</v>
      </c>
      <c r="O390" s="234">
        <v>2044</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9</v>
      </c>
      <c r="M399" s="185">
        <v>298</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720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115</v>
      </c>
      <c r="D452" s="316"/>
      <c r="E452" s="316"/>
      <c r="F452" s="316"/>
      <c r="G452" s="316"/>
      <c r="H452" s="317"/>
      <c r="I452" s="355"/>
      <c r="J452" s="148" t="str">
        <f t="shared" si="67"/>
        <v>未確認</v>
      </c>
      <c r="K452" s="238" t="str">
        <f t="shared" si="68"/>
        <v>※</v>
      </c>
      <c r="L452" s="241">
        <v>0</v>
      </c>
      <c r="M452" s="185">
        <v>1620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412</v>
      </c>
      <c r="N479" s="234">
        <v>958</v>
      </c>
      <c r="O479" s="234">
        <v>423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8</v>
      </c>
      <c r="N480" s="234">
        <v>75</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152</v>
      </c>
      <c r="N481" s="234">
        <v>989</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6</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107</v>
      </c>
      <c r="N483" s="234">
        <v>0</v>
      </c>
      <c r="O483" s="234">
        <v>76</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78</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151</v>
      </c>
      <c r="N488" s="234">
        <v>120</v>
      </c>
      <c r="O488" s="234">
        <v>285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2</v>
      </c>
      <c r="N489" s="234">
        <v>1</v>
      </c>
      <c r="O489" s="234">
        <v>3</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148</v>
      </c>
      <c r="N492" s="234">
        <v>825</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6</v>
      </c>
      <c r="N493" s="234">
        <v>17</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148</v>
      </c>
      <c r="N494" s="234">
        <v>951</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6</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28</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162</v>
      </c>
      <c r="O516" s="234">
        <v>248</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3</v>
      </c>
      <c r="M519" s="185">
        <v>6</v>
      </c>
      <c r="N519" s="234">
        <v>4</v>
      </c>
      <c r="O519" s="234">
        <v>13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39</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289</v>
      </c>
      <c r="M546" s="185">
        <v>209</v>
      </c>
      <c r="N546" s="234">
        <v>171</v>
      </c>
      <c r="O546" s="234">
        <v>265</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600</v>
      </c>
      <c r="N575" s="192" t="s">
        <v>600</v>
      </c>
      <c r="O575" s="192" t="s">
        <v>600</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25.3</v>
      </c>
      <c r="O577" s="186">
        <v>31.5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13.4</v>
      </c>
      <c r="O578" s="186">
        <v>16.2</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8.6</v>
      </c>
      <c r="O579" s="186">
        <v>10.3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8.8</v>
      </c>
      <c r="O580" s="186">
        <v>8.8</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36.6</v>
      </c>
      <c r="O581" s="186">
        <v>4.2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40.5</v>
      </c>
      <c r="O582" s="186">
        <v>16.2</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11.4</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2.6</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1.9</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2</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3.1</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2</v>
      </c>
      <c r="O604" s="234">
        <v>3</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48</v>
      </c>
      <c r="O605" s="234">
        <v>76</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3</v>
      </c>
      <c r="N607" s="234">
        <v>272</v>
      </c>
      <c r="O607" s="234">
        <v>714</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1</v>
      </c>
      <c r="O608" s="234">
        <v>6</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5</v>
      </c>
      <c r="O609" s="234">
        <v>13</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1</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1</v>
      </c>
      <c r="O611" s="234">
        <v>2</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3</v>
      </c>
      <c r="O612" s="234">
        <v>3</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1</v>
      </c>
      <c r="O613" s="234">
        <v>6</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1</v>
      </c>
      <c r="N614" s="234">
        <v>0</v>
      </c>
      <c r="O614" s="234">
        <v>3</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1001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203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582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208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700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1</v>
      </c>
      <c r="O620" s="234">
        <v>8</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1</v>
      </c>
      <c r="O622" s="234">
        <v>7</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1</v>
      </c>
      <c r="O623" s="234">
        <v>5</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193</v>
      </c>
      <c r="M637" s="185">
        <v>944</v>
      </c>
      <c r="N637" s="234">
        <v>574</v>
      </c>
      <c r="O637" s="234">
        <v>511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11</v>
      </c>
      <c r="N639" s="234">
        <v>18</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3</v>
      </c>
      <c r="M642" s="185">
        <v>389</v>
      </c>
      <c r="N642" s="234">
        <v>204</v>
      </c>
      <c r="O642" s="234">
        <v>175</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711</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85</v>
      </c>
      <c r="M645" s="185">
        <v>6</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v>2</v>
      </c>
      <c r="N647" s="234">
        <v>17</v>
      </c>
      <c r="O647" s="234">
        <v>48</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12</v>
      </c>
      <c r="N648" s="234">
        <v>379</v>
      </c>
      <c r="O648" s="234">
        <v>268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5</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7</v>
      </c>
      <c r="M650" s="185">
        <v>22</v>
      </c>
      <c r="N650" s="236">
        <v>48</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v>
      </c>
      <c r="N658" s="234">
        <v>3</v>
      </c>
      <c r="O658" s="234">
        <v>9</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v>
      </c>
      <c r="M659" s="185">
        <v>13</v>
      </c>
      <c r="N659" s="234">
        <v>606</v>
      </c>
      <c r="O659" s="234">
        <v>555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v>
      </c>
      <c r="M660" s="185">
        <v>5</v>
      </c>
      <c r="N660" s="234">
        <v>293</v>
      </c>
      <c r="O660" s="234">
        <v>318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1</v>
      </c>
      <c r="N662" s="234">
        <v>290</v>
      </c>
      <c r="O662" s="234">
        <v>22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2</v>
      </c>
      <c r="N663" s="234">
        <v>4</v>
      </c>
      <c r="O663" s="234">
        <v>34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v>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724</v>
      </c>
      <c r="M673" s="185">
        <v>42</v>
      </c>
      <c r="N673" s="234">
        <v>1362</v>
      </c>
      <c r="O673" s="234">
        <v>655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4</v>
      </c>
      <c r="O674" s="234">
        <v>162</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561</v>
      </c>
      <c r="M675" s="185">
        <v>5</v>
      </c>
      <c r="N675" s="234">
        <v>251</v>
      </c>
      <c r="O675" s="234">
        <v>144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15</v>
      </c>
      <c r="O676" s="234">
        <v>91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165</v>
      </c>
      <c r="M677" s="185">
        <v>37</v>
      </c>
      <c r="N677" s="234">
        <v>1076</v>
      </c>
      <c r="O677" s="234">
        <v>87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21</v>
      </c>
      <c r="O678" s="234">
        <v>178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7</v>
      </c>
      <c r="M682" s="185">
        <v>0</v>
      </c>
      <c r="N682" s="234">
        <v>527</v>
      </c>
      <c r="O682" s="234">
        <v>80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203</v>
      </c>
      <c r="M683" s="185">
        <v>37</v>
      </c>
      <c r="N683" s="234">
        <v>1325</v>
      </c>
      <c r="O683" s="234">
        <v>527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56</v>
      </c>
      <c r="M685" s="185">
        <v>20</v>
      </c>
      <c r="N685" s="234">
        <v>1255</v>
      </c>
      <c r="O685" s="234">
        <v>434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11</v>
      </c>
      <c r="M686" s="185">
        <v>47</v>
      </c>
      <c r="N686" s="234">
        <v>29</v>
      </c>
      <c r="O686" s="234">
        <v>69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15</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99.1</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5.6</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233</v>
      </c>
      <c r="M697" s="279">
        <v>1184</v>
      </c>
      <c r="N697" s="280">
        <v>810</v>
      </c>
      <c r="O697" s="280">
        <v>1512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112</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112</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50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50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137</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128</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124</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114</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123</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117</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122</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114</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51.9</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47.3</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41.5</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43.3</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1</v>
      </c>
      <c r="N731" s="234">
        <v>11</v>
      </c>
      <c r="O731" s="234">
        <v>28</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8</v>
      </c>
      <c r="O743" s="234">
        <v>2</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33</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